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<sst xmlns="http://schemas.openxmlformats.org/spreadsheetml/2006/main" count="11" uniqueCount="10">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</sst>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917</c:v>
                </c:pt>
                <c:pt idx="1">
                  <c:v>934</c:v>
                </c:pt>
                <c:pt idx="2">
                  <c:v>862</c:v>
                </c:pt>
                <c:pt idx="3">
                  <c:v>752</c:v>
                </c:pt>
                <c:pt idx="4">
                  <c:v>743</c:v>
                </c:pt>
                <c:pt idx="5">
                  <c:v>738</c:v>
                </c:pt>
                <c:pt idx="6">
                  <c:v>765</c:v>
                </c:pt>
                <c:pt idx="7">
                  <c:v>723</c:v>
                </c:pt>
                <c:pt idx="8">
                  <c:v>671</c:v>
                </c:pt>
                <c:pt idx="9">
                  <c:v>686</c:v>
                </c:pt>
                <c:pt idx="10">
                  <c:v>704</c:v>
                </c:pt>
                <c:pt idx="11">
                  <c:v>674</c:v>
                </c:pt>
                <c:pt idx="12">
                  <c:v>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130</c:v>
                </c:pt>
                <c:pt idx="1">
                  <c:v>181</c:v>
                </c:pt>
                <c:pt idx="2">
                  <c:v>130</c:v>
                </c:pt>
                <c:pt idx="3">
                  <c:v>114</c:v>
                </c:pt>
                <c:pt idx="4">
                  <c:v>138</c:v>
                </c:pt>
                <c:pt idx="5">
                  <c:v>148</c:v>
                </c:pt>
                <c:pt idx="6">
                  <c:v>172</c:v>
                </c:pt>
                <c:pt idx="7">
                  <c:v>151</c:v>
                </c:pt>
                <c:pt idx="8">
                  <c:v>142</c:v>
                </c:pt>
                <c:pt idx="9">
                  <c:v>216</c:v>
                </c:pt>
                <c:pt idx="10">
                  <c:v>203</c:v>
                </c:pt>
                <c:pt idx="11">
                  <c:v>212</c:v>
                </c:pt>
                <c:pt idx="12">
                  <c:v>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170</c:v>
                </c:pt>
                <c:pt idx="1">
                  <c:v>208</c:v>
                </c:pt>
                <c:pt idx="2">
                  <c:v>184</c:v>
                </c:pt>
                <c:pt idx="3">
                  <c:v>191</c:v>
                </c:pt>
                <c:pt idx="4">
                  <c:v>150</c:v>
                </c:pt>
                <c:pt idx="5">
                  <c:v>148</c:v>
                </c:pt>
                <c:pt idx="6">
                  <c:v>201</c:v>
                </c:pt>
                <c:pt idx="7">
                  <c:v>181</c:v>
                </c:pt>
                <c:pt idx="8">
                  <c:v>192</c:v>
                </c:pt>
                <c:pt idx="9">
                  <c:v>225</c:v>
                </c:pt>
                <c:pt idx="10">
                  <c:v>184</c:v>
                </c:pt>
                <c:pt idx="11">
                  <c:v>238</c:v>
                </c:pt>
                <c:pt idx="12">
                  <c:v>221</c:v>
                </c:pt>
              </c:numCache>
            </c:numRef>
          </c:val>
          <c:smooth val="0"/>
        </c:ser>
        <c:axId val="53375380"/>
        <c:axId val="10616373"/>
      </c:lineChart>
      <c:catAx>
        <c:axId val="5337538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616373"/>
        <c:crosses val="autoZero"/>
        <c:auto val="0"/>
        <c:lblOffset val="100"/>
        <c:noMultiLvlLbl val="0"/>
      </c:catAx>
      <c:valAx>
        <c:axId val="106163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37538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19</c:v>
                </c:pt>
                <c:pt idx="7">
                  <c:v>5</c:v>
                </c:pt>
                <c:pt idx="8">
                  <c:v>7</c:v>
                </c:pt>
                <c:pt idx="9">
                  <c:v>21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26</c:v>
                </c:pt>
                <c:pt idx="1">
                  <c:v>23</c:v>
                </c:pt>
                <c:pt idx="2">
                  <c:v>10</c:v>
                </c:pt>
                <c:pt idx="3">
                  <c:v>23</c:v>
                </c:pt>
                <c:pt idx="4">
                  <c:v>9</c:v>
                </c:pt>
                <c:pt idx="5">
                  <c:v>25</c:v>
                </c:pt>
                <c:pt idx="6">
                  <c:v>6</c:v>
                </c:pt>
                <c:pt idx="7">
                  <c:v>19</c:v>
                </c:pt>
                <c:pt idx="8">
                  <c:v>7</c:v>
                </c:pt>
                <c:pt idx="9">
                  <c:v>22</c:v>
                </c:pt>
                <c:pt idx="10">
                  <c:v>7</c:v>
                </c:pt>
                <c:pt idx="11">
                  <c:v>16</c:v>
                </c:pt>
                <c:pt idx="12">
                  <c:v>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109</c:v>
                </c:pt>
                <c:pt idx="1">
                  <c:v>135</c:v>
                </c:pt>
                <c:pt idx="2">
                  <c:v>137</c:v>
                </c:pt>
                <c:pt idx="3">
                  <c:v>126</c:v>
                </c:pt>
                <c:pt idx="4">
                  <c:v>105</c:v>
                </c:pt>
                <c:pt idx="5">
                  <c:v>84</c:v>
                </c:pt>
                <c:pt idx="6">
                  <c:v>148</c:v>
                </c:pt>
                <c:pt idx="7">
                  <c:v>127</c:v>
                </c:pt>
                <c:pt idx="8">
                  <c:v>148</c:v>
                </c:pt>
                <c:pt idx="9">
                  <c:v>164</c:v>
                </c:pt>
                <c:pt idx="10">
                  <c:v>128</c:v>
                </c:pt>
                <c:pt idx="11">
                  <c:v>165</c:v>
                </c:pt>
                <c:pt idx="12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5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2</c:v>
                </c:pt>
                <c:pt idx="5">
                  <c:v>8</c:v>
                </c:pt>
                <c:pt idx="6">
                  <c:v>19</c:v>
                </c:pt>
                <c:pt idx="7">
                  <c:v>23</c:v>
                </c:pt>
                <c:pt idx="8">
                  <c:v>12</c:v>
                </c:pt>
                <c:pt idx="9">
                  <c:v>6</c:v>
                </c:pt>
                <c:pt idx="10">
                  <c:v>22</c:v>
                </c:pt>
                <c:pt idx="11">
                  <c:v>32</c:v>
                </c:pt>
                <c:pt idx="1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19</c:v>
                </c:pt>
                <c:pt idx="1">
                  <c:v>21</c:v>
                </c:pt>
                <c:pt idx="2">
                  <c:v>12</c:v>
                </c:pt>
                <c:pt idx="3">
                  <c:v>14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18</c:v>
                </c:pt>
                <c:pt idx="9">
                  <c:v>12</c:v>
                </c:pt>
                <c:pt idx="10">
                  <c:v>19</c:v>
                </c:pt>
                <c:pt idx="11">
                  <c:v>20</c:v>
                </c:pt>
                <c:pt idx="12">
                  <c:v>37</c:v>
                </c:pt>
              </c:numCache>
            </c:numRef>
          </c:val>
          <c:smooth val="0"/>
        </c:ser>
        <c:axId val="28438494"/>
        <c:axId val="54619855"/>
      </c:lineChart>
      <c:dateAx>
        <c:axId val="2843849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619855"/>
        <c:crosses val="autoZero"/>
        <c:auto val="0"/>
        <c:noMultiLvlLbl val="0"/>
      </c:dateAx>
      <c:valAx>
        <c:axId val="54619855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438494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  <row r="2">
          <cell r="B2">
            <v>39479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A16">
      <selection activeCell="I5" sqref="I5:M17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únor 2007 - únor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39114</v>
      </c>
      <c r="D5" s="11">
        <v>917</v>
      </c>
      <c r="E5" s="11">
        <v>130</v>
      </c>
      <c r="F5" s="11">
        <v>170</v>
      </c>
      <c r="G5" s="12"/>
      <c r="H5" s="10">
        <f aca="true" t="shared" si="1" ref="H5:H17">C5</f>
        <v>39114</v>
      </c>
      <c r="I5" s="11">
        <v>11</v>
      </c>
      <c r="J5" s="11">
        <v>109</v>
      </c>
      <c r="K5" s="11">
        <v>26</v>
      </c>
      <c r="L5" s="11">
        <v>5</v>
      </c>
      <c r="M5" s="11">
        <v>19</v>
      </c>
    </row>
    <row r="6" spans="1:13" s="7" customFormat="1" ht="12.75">
      <c r="A6" s="6"/>
      <c r="C6" s="10">
        <f t="shared" si="0"/>
        <v>39142</v>
      </c>
      <c r="D6" s="11">
        <v>934</v>
      </c>
      <c r="E6" s="11">
        <v>181</v>
      </c>
      <c r="F6" s="11">
        <v>208</v>
      </c>
      <c r="G6" s="12"/>
      <c r="H6" s="10">
        <f t="shared" si="1"/>
        <v>39142</v>
      </c>
      <c r="I6" s="11">
        <v>20</v>
      </c>
      <c r="J6" s="11">
        <v>135</v>
      </c>
      <c r="K6" s="11">
        <v>23</v>
      </c>
      <c r="L6" s="11">
        <v>9</v>
      </c>
      <c r="M6" s="11">
        <v>21</v>
      </c>
    </row>
    <row r="7" spans="1:13" s="7" customFormat="1" ht="12.75">
      <c r="A7" s="6"/>
      <c r="C7" s="10">
        <f t="shared" si="0"/>
        <v>39173</v>
      </c>
      <c r="D7" s="11">
        <v>862</v>
      </c>
      <c r="E7" s="11">
        <v>130</v>
      </c>
      <c r="F7" s="11">
        <v>184</v>
      </c>
      <c r="G7" s="12"/>
      <c r="H7" s="10">
        <f t="shared" si="1"/>
        <v>39173</v>
      </c>
      <c r="I7" s="11">
        <v>17</v>
      </c>
      <c r="J7" s="11">
        <v>137</v>
      </c>
      <c r="K7" s="11">
        <v>10</v>
      </c>
      <c r="L7" s="11">
        <v>8</v>
      </c>
      <c r="M7" s="11">
        <v>12</v>
      </c>
    </row>
    <row r="8" spans="1:13" s="7" customFormat="1" ht="12.75">
      <c r="A8" s="6"/>
      <c r="C8" s="10">
        <f t="shared" si="0"/>
        <v>39203</v>
      </c>
      <c r="D8" s="11">
        <v>752</v>
      </c>
      <c r="E8" s="11">
        <v>114</v>
      </c>
      <c r="F8" s="11">
        <v>191</v>
      </c>
      <c r="G8" s="12"/>
      <c r="H8" s="10">
        <f t="shared" si="1"/>
        <v>39203</v>
      </c>
      <c r="I8" s="11">
        <v>20</v>
      </c>
      <c r="J8" s="11">
        <v>126</v>
      </c>
      <c r="K8" s="11">
        <v>23</v>
      </c>
      <c r="L8" s="11">
        <v>8</v>
      </c>
      <c r="M8" s="11">
        <v>14</v>
      </c>
    </row>
    <row r="9" spans="1:13" s="7" customFormat="1" ht="12.75">
      <c r="A9" s="6"/>
      <c r="C9" s="10">
        <f t="shared" si="0"/>
        <v>39234</v>
      </c>
      <c r="D9" s="11">
        <v>743</v>
      </c>
      <c r="E9" s="11">
        <v>138</v>
      </c>
      <c r="F9" s="11">
        <v>150</v>
      </c>
      <c r="G9" s="12"/>
      <c r="H9" s="10">
        <f t="shared" si="1"/>
        <v>39234</v>
      </c>
      <c r="I9" s="11">
        <v>12</v>
      </c>
      <c r="J9" s="11">
        <v>105</v>
      </c>
      <c r="K9" s="11">
        <v>9</v>
      </c>
      <c r="L9" s="11">
        <v>2</v>
      </c>
      <c r="M9" s="11">
        <v>22</v>
      </c>
    </row>
    <row r="10" spans="1:13" s="7" customFormat="1" ht="12.75">
      <c r="A10" s="6"/>
      <c r="C10" s="10">
        <f t="shared" si="0"/>
        <v>39264</v>
      </c>
      <c r="D10" s="11">
        <v>738</v>
      </c>
      <c r="E10" s="11">
        <v>148</v>
      </c>
      <c r="F10" s="11">
        <v>148</v>
      </c>
      <c r="G10" s="12"/>
      <c r="H10" s="10">
        <f t="shared" si="1"/>
        <v>39264</v>
      </c>
      <c r="I10" s="11">
        <v>18</v>
      </c>
      <c r="J10" s="11">
        <v>84</v>
      </c>
      <c r="K10" s="11">
        <v>25</v>
      </c>
      <c r="L10" s="11">
        <v>8</v>
      </c>
      <c r="M10" s="11">
        <v>13</v>
      </c>
    </row>
    <row r="11" spans="1:13" s="7" customFormat="1" ht="12.75">
      <c r="A11" s="6"/>
      <c r="C11" s="10">
        <f t="shared" si="0"/>
        <v>39295</v>
      </c>
      <c r="D11" s="11">
        <v>765</v>
      </c>
      <c r="E11" s="11">
        <v>172</v>
      </c>
      <c r="F11" s="11">
        <v>201</v>
      </c>
      <c r="G11" s="12"/>
      <c r="H11" s="10">
        <f t="shared" si="1"/>
        <v>39295</v>
      </c>
      <c r="I11" s="11">
        <v>19</v>
      </c>
      <c r="J11" s="11">
        <v>148</v>
      </c>
      <c r="K11" s="11">
        <v>6</v>
      </c>
      <c r="L11" s="11">
        <v>19</v>
      </c>
      <c r="M11" s="11">
        <v>11</v>
      </c>
    </row>
    <row r="12" spans="1:13" s="7" customFormat="1" ht="12.75">
      <c r="A12" s="6"/>
      <c r="C12" s="10">
        <f t="shared" si="0"/>
        <v>39326</v>
      </c>
      <c r="D12" s="11">
        <v>723</v>
      </c>
      <c r="E12" s="11">
        <v>151</v>
      </c>
      <c r="F12" s="11">
        <v>181</v>
      </c>
      <c r="G12" s="12"/>
      <c r="H12" s="10">
        <f t="shared" si="1"/>
        <v>39326</v>
      </c>
      <c r="I12" s="11">
        <v>5</v>
      </c>
      <c r="J12" s="11">
        <v>127</v>
      </c>
      <c r="K12" s="11">
        <v>19</v>
      </c>
      <c r="L12" s="11">
        <v>23</v>
      </c>
      <c r="M12" s="11">
        <v>7</v>
      </c>
    </row>
    <row r="13" spans="1:13" s="7" customFormat="1" ht="12.75">
      <c r="A13" s="6"/>
      <c r="C13" s="10">
        <f t="shared" si="0"/>
        <v>39356</v>
      </c>
      <c r="D13" s="11">
        <v>671</v>
      </c>
      <c r="E13" s="11">
        <v>142</v>
      </c>
      <c r="F13" s="11">
        <v>192</v>
      </c>
      <c r="G13" s="12"/>
      <c r="H13" s="10">
        <f t="shared" si="1"/>
        <v>39356</v>
      </c>
      <c r="I13" s="11">
        <v>7</v>
      </c>
      <c r="J13" s="11">
        <v>148</v>
      </c>
      <c r="K13" s="11">
        <v>7</v>
      </c>
      <c r="L13" s="11">
        <v>12</v>
      </c>
      <c r="M13" s="11">
        <v>18</v>
      </c>
    </row>
    <row r="14" spans="1:13" s="7" customFormat="1" ht="12.75">
      <c r="A14" s="6"/>
      <c r="C14" s="10">
        <f t="shared" si="0"/>
        <v>39387</v>
      </c>
      <c r="D14" s="11">
        <v>686</v>
      </c>
      <c r="E14" s="11">
        <v>216</v>
      </c>
      <c r="F14" s="11">
        <v>225</v>
      </c>
      <c r="G14" s="12"/>
      <c r="H14" s="10">
        <f t="shared" si="1"/>
        <v>39387</v>
      </c>
      <c r="I14" s="11">
        <v>21</v>
      </c>
      <c r="J14" s="11">
        <v>164</v>
      </c>
      <c r="K14" s="11">
        <v>22</v>
      </c>
      <c r="L14" s="11">
        <v>6</v>
      </c>
      <c r="M14" s="11">
        <v>12</v>
      </c>
    </row>
    <row r="15" spans="1:13" s="7" customFormat="1" ht="12.75">
      <c r="A15" s="6"/>
      <c r="C15" s="10">
        <f t="shared" si="0"/>
        <v>39417</v>
      </c>
      <c r="D15" s="11">
        <v>704</v>
      </c>
      <c r="E15" s="11">
        <v>203</v>
      </c>
      <c r="F15" s="11">
        <v>184</v>
      </c>
      <c r="G15" s="12"/>
      <c r="H15" s="10">
        <f t="shared" si="1"/>
        <v>39417</v>
      </c>
      <c r="I15" s="11">
        <v>8</v>
      </c>
      <c r="J15" s="11">
        <v>128</v>
      </c>
      <c r="K15" s="11">
        <v>7</v>
      </c>
      <c r="L15" s="11">
        <v>22</v>
      </c>
      <c r="M15" s="11">
        <v>19</v>
      </c>
    </row>
    <row r="16" spans="1:13" s="7" customFormat="1" ht="12.75">
      <c r="A16" s="6"/>
      <c r="C16" s="10">
        <f t="shared" si="0"/>
        <v>39448</v>
      </c>
      <c r="D16" s="11">
        <v>674</v>
      </c>
      <c r="E16" s="11">
        <v>212</v>
      </c>
      <c r="F16" s="11">
        <v>238</v>
      </c>
      <c r="G16" s="12"/>
      <c r="H16" s="10">
        <f t="shared" si="1"/>
        <v>39448</v>
      </c>
      <c r="I16" s="11">
        <v>9</v>
      </c>
      <c r="J16" s="11">
        <v>165</v>
      </c>
      <c r="K16" s="11">
        <v>16</v>
      </c>
      <c r="L16" s="11">
        <v>32</v>
      </c>
      <c r="M16" s="11">
        <v>20</v>
      </c>
    </row>
    <row r="17" spans="1:13" ht="12.75">
      <c r="A17" s="6"/>
      <c r="C17" s="10">
        <f>'[1]Nastavení'!B2</f>
        <v>39479</v>
      </c>
      <c r="D17" s="11">
        <v>663</v>
      </c>
      <c r="E17" s="11">
        <v>188</v>
      </c>
      <c r="F17" s="11">
        <v>221</v>
      </c>
      <c r="G17" s="12"/>
      <c r="H17" s="10">
        <f t="shared" si="1"/>
        <v>39479</v>
      </c>
      <c r="I17" s="11">
        <v>11</v>
      </c>
      <c r="J17" s="11">
        <v>127</v>
      </c>
      <c r="K17" s="11">
        <v>21</v>
      </c>
      <c r="L17" s="11">
        <v>25</v>
      </c>
      <c r="M17" s="11">
        <v>37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2008-08-04T08:39:13Z</dcterms:created>
  <dcterms:modified xsi:type="dcterms:W3CDTF">2008-08-04T08:39:40Z</dcterms:modified>
  <cp:category/>
  <cp:version/>
  <cp:contentType/>
  <cp:contentStatus/>
</cp:coreProperties>
</file>