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'demo'!$A$1:$J$55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<sst xmlns="http://schemas.openxmlformats.org/spreadsheetml/2006/main" count="44" uniqueCount="38">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</sst>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demo!$O$47:$O$112</c:f>
              <c:numCache>
                <c:ptCount val="6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demo!$P$47:$P$112</c:f>
              <c:numCache>
                <c:ptCount val="6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</c:ser>
        <c:overlap val="-10"/>
        <c:gapWidth val="0"/>
        <c:axId val="62757092"/>
        <c:axId val="27942917"/>
      </c:bar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942917"/>
        <c:crosses val="autoZero"/>
        <c:auto val="1"/>
        <c:lblOffset val="100"/>
        <c:tickLblSkip val="5"/>
        <c:tickMarkSkip val="2"/>
        <c:noMultiLvlLbl val="0"/>
      </c:catAx>
      <c:valAx>
        <c:axId val="279429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57092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609600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59626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únor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0</v>
      </c>
      <c r="D6" s="29">
        <v>0</v>
      </c>
      <c r="E6" s="30">
        <v>0</v>
      </c>
      <c r="F6" s="31">
        <v>0</v>
      </c>
      <c r="G6" s="32">
        <v>1</v>
      </c>
      <c r="H6" s="33">
        <v>1</v>
      </c>
      <c r="I6" s="34">
        <v>1</v>
      </c>
      <c r="J6" s="35"/>
      <c r="K6" s="36">
        <f aca="true" t="shared" si="0" ref="K6:K18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0</v>
      </c>
      <c r="D8" s="39">
        <v>1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8</v>
      </c>
      <c r="D9" s="39">
        <v>0</v>
      </c>
      <c r="E9" s="40">
        <v>8</v>
      </c>
      <c r="F9" s="41">
        <v>1</v>
      </c>
      <c r="G9" s="39">
        <v>1</v>
      </c>
      <c r="H9" s="42">
        <v>2</v>
      </c>
      <c r="I9" s="43">
        <v>10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3</v>
      </c>
      <c r="D13" s="39">
        <v>0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3</v>
      </c>
      <c r="G15" s="39">
        <v>1</v>
      </c>
      <c r="H15" s="42">
        <v>4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1</v>
      </c>
      <c r="E17" s="40">
        <v>1</v>
      </c>
      <c r="F17" s="41">
        <v>0</v>
      </c>
      <c r="G17" s="39">
        <v>0</v>
      </c>
      <c r="H17" s="42">
        <v>0</v>
      </c>
      <c r="I17" s="43">
        <v>1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/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0</v>
      </c>
      <c r="G20" s="39">
        <v>0</v>
      </c>
      <c r="H20" s="42">
        <v>0</v>
      </c>
      <c r="I20" s="43">
        <v>3</v>
      </c>
      <c r="J20" s="26"/>
      <c r="K20" s="36"/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13</v>
      </c>
      <c r="D21" s="39">
        <v>4</v>
      </c>
      <c r="E21" s="40">
        <v>17</v>
      </c>
      <c r="F21" s="41">
        <v>1</v>
      </c>
      <c r="G21" s="39">
        <v>1</v>
      </c>
      <c r="H21" s="42">
        <v>2</v>
      </c>
      <c r="I21" s="43">
        <v>19</v>
      </c>
      <c r="J21" s="26"/>
      <c r="K21" s="36"/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1</v>
      </c>
      <c r="E22" s="40">
        <v>2</v>
      </c>
      <c r="F22" s="41">
        <v>0</v>
      </c>
      <c r="G22" s="39">
        <v>1</v>
      </c>
      <c r="H22" s="42">
        <v>1</v>
      </c>
      <c r="I22" s="43">
        <v>3</v>
      </c>
      <c r="J22" s="26"/>
      <c r="K22" s="36"/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2</v>
      </c>
      <c r="D23" s="39">
        <v>2</v>
      </c>
      <c r="E23" s="40">
        <v>4</v>
      </c>
      <c r="F23" s="41">
        <v>0</v>
      </c>
      <c r="G23" s="39">
        <v>0</v>
      </c>
      <c r="H23" s="42">
        <v>0</v>
      </c>
      <c r="I23" s="43">
        <v>4</v>
      </c>
      <c r="J23" s="26"/>
      <c r="K23" s="36"/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aca="true" t="shared" si="1" ref="K24:K34">SUM(C24:H24)-E24-H24-I24</f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2</v>
      </c>
      <c r="D25" s="39">
        <v>0</v>
      </c>
      <c r="E25" s="40">
        <v>2</v>
      </c>
      <c r="F25" s="41">
        <v>0</v>
      </c>
      <c r="G25" s="39">
        <v>0</v>
      </c>
      <c r="H25" s="42">
        <v>0</v>
      </c>
      <c r="I25" s="43">
        <v>2</v>
      </c>
      <c r="J25" s="26"/>
      <c r="K25" s="36">
        <f t="shared" si="1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</v>
      </c>
      <c r="D26" s="39">
        <v>3</v>
      </c>
      <c r="E26" s="40">
        <v>7</v>
      </c>
      <c r="F26" s="41">
        <v>1</v>
      </c>
      <c r="G26" s="39">
        <v>1</v>
      </c>
      <c r="H26" s="42">
        <v>2</v>
      </c>
      <c r="I26" s="43">
        <v>9</v>
      </c>
      <c r="J26" s="26"/>
      <c r="K26" s="36">
        <f t="shared" si="1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0</v>
      </c>
      <c r="E27" s="40">
        <v>1</v>
      </c>
      <c r="F27" s="41">
        <v>0</v>
      </c>
      <c r="G27" s="39">
        <v>0</v>
      </c>
      <c r="H27" s="42">
        <v>0</v>
      </c>
      <c r="I27" s="43">
        <v>1</v>
      </c>
      <c r="J27" s="26"/>
      <c r="K27" s="36">
        <f t="shared" si="1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0</v>
      </c>
      <c r="E28" s="40">
        <v>3</v>
      </c>
      <c r="F28" s="41">
        <v>0</v>
      </c>
      <c r="G28" s="39">
        <v>0</v>
      </c>
      <c r="H28" s="42">
        <v>0</v>
      </c>
      <c r="I28" s="43">
        <v>3</v>
      </c>
      <c r="J28" s="26"/>
      <c r="K28" s="36">
        <f t="shared" si="1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0</v>
      </c>
      <c r="E29" s="40">
        <v>3</v>
      </c>
      <c r="F29" s="41">
        <v>0</v>
      </c>
      <c r="G29" s="39">
        <v>0</v>
      </c>
      <c r="H29" s="42">
        <v>0</v>
      </c>
      <c r="I29" s="43">
        <v>3</v>
      </c>
      <c r="J29" s="26"/>
      <c r="K29" s="36">
        <f t="shared" si="1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1</v>
      </c>
      <c r="D30" s="39">
        <v>0</v>
      </c>
      <c r="E30" s="40">
        <v>1</v>
      </c>
      <c r="F30" s="41">
        <v>0</v>
      </c>
      <c r="G30" s="39">
        <v>0</v>
      </c>
      <c r="H30" s="42">
        <v>0</v>
      </c>
      <c r="I30" s="43">
        <v>1</v>
      </c>
      <c r="J30" s="26"/>
      <c r="K30" s="36">
        <f t="shared" si="1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43</v>
      </c>
      <c r="D31" s="39">
        <v>9</v>
      </c>
      <c r="E31" s="40">
        <v>52</v>
      </c>
      <c r="F31" s="41">
        <v>15</v>
      </c>
      <c r="G31" s="39">
        <v>3</v>
      </c>
      <c r="H31" s="42">
        <v>18</v>
      </c>
      <c r="I31" s="43">
        <v>70</v>
      </c>
      <c r="J31" s="26"/>
      <c r="K31" s="36">
        <f t="shared" si="1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19</v>
      </c>
      <c r="D32" s="39">
        <v>5</v>
      </c>
      <c r="E32" s="40">
        <v>24</v>
      </c>
      <c r="F32" s="41">
        <v>0</v>
      </c>
      <c r="G32" s="39">
        <v>1</v>
      </c>
      <c r="H32" s="42">
        <v>1</v>
      </c>
      <c r="I32" s="43">
        <v>25</v>
      </c>
      <c r="J32" s="26"/>
      <c r="K32" s="36">
        <f t="shared" si="1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7</v>
      </c>
      <c r="D33" s="39">
        <v>3</v>
      </c>
      <c r="E33" s="40">
        <v>10</v>
      </c>
      <c r="F33" s="44">
        <v>3</v>
      </c>
      <c r="G33" s="45">
        <v>1</v>
      </c>
      <c r="H33" s="46">
        <v>4</v>
      </c>
      <c r="I33" s="43">
        <v>14</v>
      </c>
      <c r="J33" s="26"/>
      <c r="K33" s="36">
        <f t="shared" si="1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47" t="s">
        <v>5</v>
      </c>
      <c r="C34" s="48">
        <v>123</v>
      </c>
      <c r="D34" s="49">
        <v>30</v>
      </c>
      <c r="E34" s="49">
        <v>153</v>
      </c>
      <c r="F34" s="49">
        <v>24</v>
      </c>
      <c r="G34" s="49">
        <v>11</v>
      </c>
      <c r="H34" s="49">
        <v>35</v>
      </c>
      <c r="I34" s="49">
        <v>188</v>
      </c>
      <c r="J34" s="26"/>
      <c r="K34" s="36">
        <f t="shared" si="1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50"/>
      <c r="C35" s="50"/>
      <c r="D35" s="50"/>
      <c r="E35" s="50"/>
      <c r="F35" s="50"/>
      <c r="G35" s="50"/>
      <c r="H35" s="50"/>
      <c r="I35" s="50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0"/>
      <c r="C36" s="50"/>
      <c r="D36" s="50"/>
      <c r="E36" s="50"/>
      <c r="F36" s="50"/>
      <c r="G36" s="50"/>
      <c r="H36" s="50"/>
      <c r="I36" s="50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35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54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6"/>
      <c r="O45" s="56"/>
      <c r="P45" s="56">
        <f>SUM(O47:P130)</f>
        <v>188</v>
      </c>
      <c r="Q45" s="22"/>
    </row>
    <row r="46" spans="1:17" s="16" customFormat="1" ht="12.75">
      <c r="A46" s="50"/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7" t="s">
        <v>37</v>
      </c>
      <c r="O46" s="57" t="s">
        <v>6</v>
      </c>
      <c r="P46" s="57" t="s">
        <v>7</v>
      </c>
      <c r="Q46" s="22"/>
    </row>
    <row r="47" spans="1:17" s="16" customFormat="1" ht="12.75">
      <c r="A47" s="50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0</v>
      </c>
      <c r="O47" s="59">
        <v>6</v>
      </c>
      <c r="P47" s="59">
        <v>6</v>
      </c>
      <c r="Q47" s="22"/>
    </row>
    <row r="48" spans="1:17" s="16" customFormat="1" ht="12.75">
      <c r="A48" s="50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1</v>
      </c>
      <c r="O48" s="59">
        <v>1</v>
      </c>
      <c r="P48" s="59">
        <v>0</v>
      </c>
      <c r="Q48" s="22"/>
    </row>
    <row r="49" spans="2:17" s="50" customFormat="1" ht="12.75"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2</v>
      </c>
      <c r="O49" s="59">
        <v>1</v>
      </c>
      <c r="P49" s="59">
        <v>1</v>
      </c>
      <c r="Q49" s="55"/>
    </row>
    <row r="50" spans="2:17" s="50" customFormat="1" ht="12.75"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3</v>
      </c>
      <c r="O50" s="59">
        <v>1</v>
      </c>
      <c r="P50" s="59">
        <v>1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4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5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6</v>
      </c>
      <c r="O53" s="59">
        <v>0</v>
      </c>
      <c r="P53" s="59">
        <v>0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7</v>
      </c>
      <c r="O54" s="59">
        <v>1</v>
      </c>
      <c r="P54" s="59">
        <v>0</v>
      </c>
      <c r="Q54" s="55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8</v>
      </c>
      <c r="O55" s="59">
        <v>0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9</v>
      </c>
      <c r="O56" s="59">
        <v>0</v>
      </c>
      <c r="P56" s="59">
        <v>1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10</v>
      </c>
      <c r="O57" s="59">
        <v>0</v>
      </c>
      <c r="P57" s="59">
        <v>0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11</v>
      </c>
      <c r="O58" s="59">
        <v>1</v>
      </c>
      <c r="P58" s="59">
        <v>0</v>
      </c>
      <c r="Q58" s="59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12</v>
      </c>
      <c r="O59" s="59">
        <v>1</v>
      </c>
      <c r="P59" s="59">
        <v>0</v>
      </c>
      <c r="Q59" s="55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13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14</v>
      </c>
      <c r="O61" s="59">
        <v>1</v>
      </c>
      <c r="P61" s="59">
        <v>1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15</v>
      </c>
      <c r="O62" s="59">
        <v>1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16</v>
      </c>
      <c r="O63" s="59">
        <v>2</v>
      </c>
      <c r="P63" s="59">
        <v>0</v>
      </c>
      <c r="Q63" s="60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17</v>
      </c>
      <c r="O64" s="59">
        <v>7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18</v>
      </c>
      <c r="O65" s="59">
        <v>7</v>
      </c>
      <c r="P65" s="59">
        <v>0</v>
      </c>
      <c r="Q65" s="55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19</v>
      </c>
      <c r="O66" s="59">
        <v>6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20</v>
      </c>
      <c r="O67" s="59">
        <v>4</v>
      </c>
      <c r="P67" s="59">
        <v>2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21</v>
      </c>
      <c r="O68" s="59">
        <v>4</v>
      </c>
      <c r="P68" s="59">
        <v>1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22</v>
      </c>
      <c r="O69" s="59">
        <v>9</v>
      </c>
      <c r="P69" s="59">
        <v>0</v>
      </c>
      <c r="Q69" s="60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23</v>
      </c>
      <c r="O70" s="59">
        <v>7</v>
      </c>
      <c r="P70" s="59">
        <v>4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24</v>
      </c>
      <c r="O71" s="59">
        <v>7</v>
      </c>
      <c r="P71" s="59">
        <v>0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55"/>
      <c r="N72" s="58">
        <v>25</v>
      </c>
      <c r="O72" s="59">
        <v>4</v>
      </c>
      <c r="P72" s="59">
        <v>1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55"/>
      <c r="N73" s="58">
        <v>26</v>
      </c>
      <c r="O73" s="59">
        <v>5</v>
      </c>
      <c r="P73" s="59">
        <v>0</v>
      </c>
      <c r="Q73" s="55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55"/>
      <c r="N74" s="58">
        <v>27</v>
      </c>
      <c r="O74" s="59">
        <v>6</v>
      </c>
      <c r="P74" s="59">
        <v>1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55"/>
      <c r="N75" s="58">
        <v>28</v>
      </c>
      <c r="O75" s="59">
        <v>11</v>
      </c>
      <c r="P75" s="59">
        <v>1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29</v>
      </c>
      <c r="O76" s="59">
        <v>10</v>
      </c>
      <c r="P76" s="59">
        <v>2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30</v>
      </c>
      <c r="O77" s="59">
        <v>3</v>
      </c>
      <c r="P77" s="59">
        <v>2</v>
      </c>
      <c r="Q77" s="60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31</v>
      </c>
      <c r="O78" s="59">
        <v>4</v>
      </c>
      <c r="P78" s="59">
        <v>0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32</v>
      </c>
      <c r="O79" s="59">
        <v>2</v>
      </c>
      <c r="P79" s="59">
        <v>2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33</v>
      </c>
      <c r="O80" s="59">
        <v>0</v>
      </c>
      <c r="P80" s="59">
        <v>2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34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35</v>
      </c>
      <c r="O82" s="59">
        <v>1</v>
      </c>
      <c r="P82" s="59">
        <v>0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36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37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38</v>
      </c>
      <c r="O85" s="59">
        <v>3</v>
      </c>
      <c r="P85" s="59">
        <v>0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39</v>
      </c>
      <c r="O86" s="59">
        <v>4</v>
      </c>
      <c r="P86" s="59">
        <v>1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40</v>
      </c>
      <c r="O87" s="59">
        <v>2</v>
      </c>
      <c r="P87" s="59">
        <v>1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41</v>
      </c>
      <c r="O88" s="59">
        <v>2</v>
      </c>
      <c r="P88" s="59">
        <v>1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42</v>
      </c>
      <c r="O89" s="59">
        <v>1</v>
      </c>
      <c r="P89" s="59">
        <v>2</v>
      </c>
      <c r="Q89" s="55"/>
    </row>
    <row r="90" spans="1:17" s="50" customFormat="1" ht="12.75">
      <c r="A90" s="26"/>
      <c r="B90" s="51"/>
      <c r="C90" s="26"/>
      <c r="D90" s="51"/>
      <c r="E90" s="52"/>
      <c r="F90" s="26"/>
      <c r="G90" s="53"/>
      <c r="H90" s="26"/>
      <c r="I90" s="26"/>
      <c r="J90" s="26"/>
      <c r="K90" s="26"/>
      <c r="L90" s="26"/>
      <c r="M90" s="61"/>
      <c r="N90" s="58">
        <v>43</v>
      </c>
      <c r="O90" s="59">
        <v>3</v>
      </c>
      <c r="P90" s="59">
        <v>0</v>
      </c>
      <c r="Q90" s="55"/>
    </row>
    <row r="91" spans="1:17" s="50" customFormat="1" ht="12.75">
      <c r="A91" s="26"/>
      <c r="B91" s="51"/>
      <c r="C91" s="26"/>
      <c r="D91" s="51"/>
      <c r="E91" s="52"/>
      <c r="F91" s="26"/>
      <c r="G91" s="53"/>
      <c r="H91" s="26"/>
      <c r="I91" s="26"/>
      <c r="J91" s="26"/>
      <c r="K91" s="26"/>
      <c r="L91" s="26"/>
      <c r="M91" s="61"/>
      <c r="N91" s="58">
        <v>44</v>
      </c>
      <c r="O91" s="59">
        <v>1</v>
      </c>
      <c r="P91" s="59">
        <v>0</v>
      </c>
      <c r="Q91" s="55"/>
    </row>
    <row r="92" spans="1:17" s="50" customFormat="1" ht="12.75">
      <c r="A92" s="26"/>
      <c r="B92" s="51"/>
      <c r="C92" s="26"/>
      <c r="D92" s="51"/>
      <c r="E92" s="52"/>
      <c r="F92" s="26"/>
      <c r="G92" s="53"/>
      <c r="H92" s="26"/>
      <c r="I92" s="26"/>
      <c r="J92" s="26"/>
      <c r="K92" s="26"/>
      <c r="L92" s="26"/>
      <c r="M92" s="61"/>
      <c r="N92" s="58">
        <v>45</v>
      </c>
      <c r="O92" s="59">
        <v>1</v>
      </c>
      <c r="P92" s="59">
        <v>1</v>
      </c>
      <c r="Q92" s="55"/>
    </row>
    <row r="93" spans="1:17" s="50" customFormat="1" ht="12.75">
      <c r="A93" s="26"/>
      <c r="B93" s="51"/>
      <c r="C93" s="26"/>
      <c r="D93" s="51"/>
      <c r="E93" s="52"/>
      <c r="F93" s="26"/>
      <c r="G93" s="53"/>
      <c r="H93" s="26"/>
      <c r="I93" s="26"/>
      <c r="J93" s="26"/>
      <c r="K93" s="26"/>
      <c r="L93" s="26"/>
      <c r="M93" s="61"/>
      <c r="N93" s="58">
        <v>46</v>
      </c>
      <c r="O93" s="59">
        <v>1</v>
      </c>
      <c r="P93" s="59">
        <v>2</v>
      </c>
      <c r="Q93" s="55"/>
    </row>
    <row r="94" spans="13:16" ht="12.75">
      <c r="M94" s="61"/>
      <c r="N94" s="58">
        <v>47</v>
      </c>
      <c r="O94" s="59">
        <v>0</v>
      </c>
      <c r="P94" s="59">
        <v>0</v>
      </c>
    </row>
    <row r="95" spans="13:16" ht="12.75">
      <c r="M95" s="61"/>
      <c r="N95" s="58">
        <v>48</v>
      </c>
      <c r="O95" s="59">
        <v>4</v>
      </c>
      <c r="P95" s="59">
        <v>1</v>
      </c>
    </row>
    <row r="96" spans="14:16" ht="12.75">
      <c r="N96" s="58">
        <v>49</v>
      </c>
      <c r="O96" s="59">
        <v>0</v>
      </c>
      <c r="P96" s="59">
        <v>0</v>
      </c>
    </row>
    <row r="97" spans="14:16" ht="12.75">
      <c r="N97" s="58">
        <v>50</v>
      </c>
      <c r="O97" s="59">
        <v>2</v>
      </c>
      <c r="P97" s="59">
        <v>0</v>
      </c>
    </row>
    <row r="98" spans="14:16" ht="12.75">
      <c r="N98" s="58">
        <v>51</v>
      </c>
      <c r="O98" s="59">
        <v>0</v>
      </c>
      <c r="P98" s="59">
        <v>0</v>
      </c>
    </row>
    <row r="99" spans="14:16" ht="12.75">
      <c r="N99" s="58">
        <v>52</v>
      </c>
      <c r="O99" s="59">
        <v>1</v>
      </c>
      <c r="P99" s="59">
        <v>0</v>
      </c>
    </row>
    <row r="100" spans="14:16" ht="12.75">
      <c r="N100" s="58">
        <v>53</v>
      </c>
      <c r="O100" s="59">
        <v>0</v>
      </c>
      <c r="P100" s="59">
        <v>0</v>
      </c>
    </row>
    <row r="101" spans="14:16" ht="12.75">
      <c r="N101" s="58">
        <v>54</v>
      </c>
      <c r="O101" s="59">
        <v>2</v>
      </c>
      <c r="P101" s="59">
        <v>0</v>
      </c>
    </row>
    <row r="102" spans="14:16" ht="12.75">
      <c r="N102" s="58">
        <v>55</v>
      </c>
      <c r="O102" s="59">
        <v>0</v>
      </c>
      <c r="P102" s="59">
        <v>0</v>
      </c>
    </row>
    <row r="103" spans="14:16" ht="12.75">
      <c r="N103" s="58">
        <v>56</v>
      </c>
      <c r="O103" s="59">
        <v>0</v>
      </c>
      <c r="P103" s="59">
        <v>0</v>
      </c>
    </row>
    <row r="104" spans="14:16" ht="12.75">
      <c r="N104" s="58">
        <v>57</v>
      </c>
      <c r="O104" s="59">
        <v>0</v>
      </c>
      <c r="P104" s="59">
        <v>0</v>
      </c>
    </row>
    <row r="105" spans="14:16" ht="12.75">
      <c r="N105" s="58">
        <v>58</v>
      </c>
      <c r="O105" s="59">
        <v>0</v>
      </c>
      <c r="P105" s="59">
        <v>1</v>
      </c>
    </row>
    <row r="106" spans="14:16" ht="12.75">
      <c r="N106" s="58">
        <v>59</v>
      </c>
      <c r="O106" s="59">
        <v>0</v>
      </c>
      <c r="P106" s="59">
        <v>0</v>
      </c>
    </row>
    <row r="107" spans="14:16" ht="12.75">
      <c r="N107" s="58">
        <v>60</v>
      </c>
      <c r="O107" s="59">
        <v>0</v>
      </c>
      <c r="P107" s="59">
        <v>0</v>
      </c>
    </row>
    <row r="108" spans="14:16" ht="12.75">
      <c r="N108" s="58">
        <v>61</v>
      </c>
      <c r="O108" s="59">
        <v>0</v>
      </c>
      <c r="P108" s="59">
        <v>0</v>
      </c>
    </row>
    <row r="109" spans="14:16" ht="12.75">
      <c r="N109" s="58">
        <v>62</v>
      </c>
      <c r="O109" s="59">
        <v>0</v>
      </c>
      <c r="P109" s="59">
        <v>0</v>
      </c>
    </row>
    <row r="110" spans="14:16" ht="12.75">
      <c r="N110" s="58">
        <v>63</v>
      </c>
      <c r="O110" s="59">
        <v>0</v>
      </c>
      <c r="P110" s="59">
        <v>0</v>
      </c>
    </row>
    <row r="111" spans="14:16" ht="12.75">
      <c r="N111" s="58">
        <v>64</v>
      </c>
      <c r="O111" s="59">
        <v>0</v>
      </c>
      <c r="P111" s="59">
        <v>0</v>
      </c>
    </row>
    <row r="112" spans="14:16" ht="12.75">
      <c r="N112" s="58">
        <v>65</v>
      </c>
      <c r="O112" s="59">
        <v>0</v>
      </c>
      <c r="P112" s="59">
        <v>1</v>
      </c>
    </row>
    <row r="113" spans="14:16" ht="12.75">
      <c r="N113" s="58">
        <v>66</v>
      </c>
      <c r="O113" s="59"/>
      <c r="P113" s="59"/>
    </row>
    <row r="114" spans="14:16" ht="12.75">
      <c r="N114" s="58">
        <v>67</v>
      </c>
      <c r="O114" s="59"/>
      <c r="P114" s="59"/>
    </row>
    <row r="115" spans="14:16" ht="12.75">
      <c r="N115" s="63">
        <v>68</v>
      </c>
      <c r="O115" s="64"/>
      <c r="P115" s="64"/>
    </row>
    <row r="116" spans="14:16" ht="12.75">
      <c r="N116" s="5">
        <v>69</v>
      </c>
      <c r="O116" s="64"/>
      <c r="P116" s="64"/>
    </row>
    <row r="117" spans="14:16" ht="12.75">
      <c r="N117" s="5">
        <v>70</v>
      </c>
      <c r="O117" s="64"/>
      <c r="P117" s="64"/>
    </row>
    <row r="118" spans="14:16" ht="12.75">
      <c r="N118" s="5">
        <v>71</v>
      </c>
      <c r="O118" s="64"/>
      <c r="P118" s="64"/>
    </row>
    <row r="119" spans="14:16" ht="12.75">
      <c r="N119" s="5">
        <v>72</v>
      </c>
      <c r="O119" s="64"/>
      <c r="P119" s="64"/>
    </row>
    <row r="120" ht="12.75">
      <c r="N120" s="5">
        <v>73</v>
      </c>
    </row>
    <row r="121" ht="12.75">
      <c r="N121" s="5">
        <v>74</v>
      </c>
    </row>
    <row r="122" ht="12.75">
      <c r="N122" s="5">
        <v>75</v>
      </c>
    </row>
    <row r="123" ht="12.75">
      <c r="N123" s="5">
        <v>76</v>
      </c>
    </row>
    <row r="124" ht="12.75">
      <c r="N124" s="5">
        <v>77</v>
      </c>
    </row>
    <row r="125" ht="12.75">
      <c r="N125" s="5">
        <v>78</v>
      </c>
    </row>
    <row r="126" ht="12.75">
      <c r="N126" s="5">
        <v>79</v>
      </c>
    </row>
    <row r="127" ht="12.75">
      <c r="N127" s="5">
        <v>80</v>
      </c>
    </row>
    <row r="128" ht="12.75">
      <c r="N128" s="5">
        <v>81</v>
      </c>
    </row>
    <row r="129" ht="12.75">
      <c r="N129" s="5">
        <v>82</v>
      </c>
    </row>
    <row r="130" ht="12.75">
      <c r="N130" s="5">
        <v>83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2008-08-04T08:53:09Z</dcterms:created>
  <dcterms:modified xsi:type="dcterms:W3CDTF">2008-08-04T08:54:22Z</dcterms:modified>
  <cp:category/>
  <cp:version/>
  <cp:contentType/>
  <cp:contentStatus/>
</cp:coreProperties>
</file>